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<sst xmlns="http://schemas.openxmlformats.org/spreadsheetml/2006/main" count="74" uniqueCount="49">
  <si>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Lokalita č.</t>
  </si>
  <si>
    <t xml:space="preserve"> Funkční</t>
  </si>
  <si>
    <t xml:space="preserve">       Celková výměra v ha</t>
  </si>
  <si>
    <t xml:space="preserve"> Výměra zemědělské půdy</t>
  </si>
  <si>
    <t xml:space="preserve"> BPEJ</t>
  </si>
  <si>
    <t>Třída</t>
  </si>
  <si>
    <t xml:space="preserve">  Parcela</t>
  </si>
  <si>
    <t xml:space="preserve">  využití</t>
  </si>
  <si>
    <t xml:space="preserve">         z   toho</t>
  </si>
  <si>
    <t xml:space="preserve"> Kultura</t>
  </si>
  <si>
    <t xml:space="preserve">      z toho</t>
  </si>
  <si>
    <t>ochrany</t>
  </si>
  <si>
    <t xml:space="preserve">  Celkem</t>
  </si>
  <si>
    <t xml:space="preserve"> v zast.úz.</t>
  </si>
  <si>
    <t>mimo zas.</t>
  </si>
  <si>
    <t xml:space="preserve"> pozemku</t>
  </si>
  <si>
    <t xml:space="preserve">  celkem</t>
  </si>
  <si>
    <t>v zast.úz.</t>
  </si>
  <si>
    <t>mimo zast.</t>
  </si>
  <si>
    <t xml:space="preserve">  RD</t>
  </si>
  <si>
    <t xml:space="preserve">  CELKEM</t>
  </si>
  <si>
    <t xml:space="preserve"> III.</t>
  </si>
  <si>
    <t xml:space="preserve"> ZAHRADA</t>
  </si>
  <si>
    <t xml:space="preserve"> k.ú. POBĚŽOVICE U PŘELOUČE</t>
  </si>
  <si>
    <t xml:space="preserve">  Z1</t>
  </si>
  <si>
    <t>173/2</t>
  </si>
  <si>
    <t>153/2</t>
  </si>
  <si>
    <t xml:space="preserve">  5.08.50</t>
  </si>
  <si>
    <t xml:space="preserve"> ORNÁ</t>
  </si>
  <si>
    <t xml:space="preserve"> OSTATNÍ</t>
  </si>
  <si>
    <t xml:space="preserve">  Z2</t>
  </si>
  <si>
    <t xml:space="preserve"> 5.25.14</t>
  </si>
  <si>
    <t xml:space="preserve">  Z3</t>
  </si>
  <si>
    <t>190/1</t>
  </si>
  <si>
    <t>210, 314</t>
  </si>
  <si>
    <t xml:space="preserve">  Z4</t>
  </si>
  <si>
    <t xml:space="preserve"> 8.37.16</t>
  </si>
  <si>
    <t xml:space="preserve"> V.</t>
  </si>
  <si>
    <t>217/10,12,13</t>
  </si>
  <si>
    <t xml:space="preserve">  Z5</t>
  </si>
  <si>
    <t>235/1</t>
  </si>
  <si>
    <t>235/2</t>
  </si>
  <si>
    <t>235/1,235/4</t>
  </si>
  <si>
    <t xml:space="preserve">  Z6</t>
  </si>
  <si>
    <t xml:space="preserve"> 5.05.50</t>
  </si>
  <si>
    <t xml:space="preserve"> ORSTATNÍ</t>
  </si>
  <si>
    <t xml:space="preserve">  Z7</t>
  </si>
  <si>
    <t xml:space="preserve"> ČOV</t>
  </si>
  <si>
    <t>173/1,171,173/4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</si>
</sst>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.m\.yyyy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172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172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172" fontId="1" fillId="0" borderId="28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172" fontId="1" fillId="0" borderId="30" xfId="0" applyNumberFormat="1" applyFont="1" applyFill="1" applyBorder="1" applyAlignment="1" applyProtection="1">
      <alignment/>
      <protection/>
    </xf>
    <xf numFmtId="172" fontId="1" fillId="0" borderId="32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140625" defaultRowHeight="12.75"/>
  <cols>
    <col min="6" max="6" width="10.28125" style="0" customWidth="1"/>
  </cols>
  <sheetData>
    <row r="1" spans="1:14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 thickTop="1">
      <c r="A3" s="2" t="s">
        <v>0</v>
      </c>
      <c r="B3" s="3" t="s">
        <v>1</v>
      </c>
      <c r="C3" s="4" t="s">
        <v>2</v>
      </c>
      <c r="D3" s="4"/>
      <c r="E3" s="4"/>
      <c r="F3" s="5"/>
      <c r="G3" s="4" t="s">
        <v>3</v>
      </c>
      <c r="H3" s="4"/>
      <c r="I3" s="6"/>
      <c r="J3" s="3" t="s">
        <v>4</v>
      </c>
      <c r="K3" s="3" t="s">
        <v>5</v>
      </c>
      <c r="L3" s="7" t="s">
        <v>6</v>
      </c>
      <c r="M3" s="8"/>
      <c r="N3" s="1"/>
    </row>
    <row r="4" spans="1:14" ht="13.5" thickBot="1">
      <c r="A4" s="9"/>
      <c r="B4" s="10" t="s">
        <v>7</v>
      </c>
      <c r="C4" s="10"/>
      <c r="D4" s="11" t="s">
        <v>8</v>
      </c>
      <c r="E4" s="11"/>
      <c r="F4" s="12" t="s">
        <v>9</v>
      </c>
      <c r="G4" s="10"/>
      <c r="H4" s="11" t="s">
        <v>10</v>
      </c>
      <c r="I4" s="13"/>
      <c r="J4" s="10"/>
      <c r="K4" s="10" t="s">
        <v>11</v>
      </c>
      <c r="L4" s="1"/>
      <c r="M4" s="14"/>
      <c r="N4" s="1"/>
    </row>
    <row r="5" spans="1:14" ht="13.5" thickBot="1">
      <c r="A5" s="15"/>
      <c r="B5" s="16"/>
      <c r="C5" s="16" t="s">
        <v>12</v>
      </c>
      <c r="D5" s="16" t="s">
        <v>13</v>
      </c>
      <c r="E5" s="16" t="s">
        <v>14</v>
      </c>
      <c r="F5" s="17" t="s">
        <v>15</v>
      </c>
      <c r="G5" s="16" t="s">
        <v>16</v>
      </c>
      <c r="H5" s="16" t="s">
        <v>17</v>
      </c>
      <c r="I5" s="16" t="s">
        <v>18</v>
      </c>
      <c r="J5" s="16"/>
      <c r="K5" s="16"/>
      <c r="L5" s="18"/>
      <c r="M5" s="19"/>
      <c r="N5" s="1"/>
    </row>
    <row r="6" spans="1:14" ht="13.5" thickTop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3"/>
      <c r="N6" s="1"/>
    </row>
    <row r="7" spans="1:14" ht="12.75">
      <c r="A7" s="20" t="s">
        <v>23</v>
      </c>
      <c r="B7" s="21"/>
      <c r="C7" s="21"/>
      <c r="D7" s="21"/>
      <c r="E7" s="21"/>
      <c r="F7" s="21"/>
      <c r="G7" s="21"/>
      <c r="H7" s="21"/>
      <c r="I7" s="21"/>
      <c r="J7" s="24"/>
      <c r="K7" s="21"/>
      <c r="L7" s="22"/>
      <c r="M7" s="23"/>
      <c r="N7" s="1"/>
    </row>
    <row r="8" spans="1:14" ht="12.75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3"/>
      <c r="N8" s="1"/>
    </row>
    <row r="9" spans="1:14" ht="12.75">
      <c r="A9" s="26" t="s">
        <v>24</v>
      </c>
      <c r="B9" s="27" t="s">
        <v>19</v>
      </c>
      <c r="C9" s="27">
        <v>0.64</v>
      </c>
      <c r="D9" s="27">
        <v>0.282</v>
      </c>
      <c r="E9" s="27">
        <v>0.358</v>
      </c>
      <c r="F9" s="27" t="s">
        <v>28</v>
      </c>
      <c r="G9" s="27">
        <v>0.282</v>
      </c>
      <c r="H9" s="27">
        <v>0.282</v>
      </c>
      <c r="I9" s="27"/>
      <c r="J9" s="28" t="s">
        <v>27</v>
      </c>
      <c r="K9" s="27" t="s">
        <v>21</v>
      </c>
      <c r="L9" s="29" t="s">
        <v>25</v>
      </c>
      <c r="M9" s="23"/>
      <c r="N9" s="1"/>
    </row>
    <row r="10" spans="1:14" ht="12.75">
      <c r="A10" s="20"/>
      <c r="B10" s="21"/>
      <c r="C10" s="21"/>
      <c r="D10" s="21"/>
      <c r="E10" s="21"/>
      <c r="F10" s="21" t="s">
        <v>22</v>
      </c>
      <c r="G10" s="21">
        <v>0.327</v>
      </c>
      <c r="H10" s="21"/>
      <c r="I10" s="21">
        <v>0.327</v>
      </c>
      <c r="J10" s="24"/>
      <c r="K10" s="21"/>
      <c r="L10" s="22" t="s">
        <v>26</v>
      </c>
      <c r="M10" s="23"/>
      <c r="N10" s="1"/>
    </row>
    <row r="11" spans="1:14" ht="12.75">
      <c r="A11" s="25"/>
      <c r="B11" s="30"/>
      <c r="C11" s="30"/>
      <c r="D11" s="30"/>
      <c r="E11" s="30"/>
      <c r="F11" s="30" t="s">
        <v>29</v>
      </c>
      <c r="G11" s="30"/>
      <c r="H11" s="30"/>
      <c r="I11" s="30"/>
      <c r="J11" s="31"/>
      <c r="K11" s="30"/>
      <c r="L11" s="1">
        <v>320</v>
      </c>
      <c r="M11" s="32"/>
      <c r="N11" s="1"/>
    </row>
    <row r="12" spans="1:14" ht="12.7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7"/>
      <c r="L12" s="29"/>
      <c r="M12" s="32"/>
      <c r="N12" s="1"/>
    </row>
    <row r="13" spans="1:14" ht="12.75">
      <c r="A13" s="26" t="s">
        <v>30</v>
      </c>
      <c r="B13" s="27" t="s">
        <v>19</v>
      </c>
      <c r="C13" s="27">
        <v>0.72</v>
      </c>
      <c r="D13" s="27"/>
      <c r="E13" s="27">
        <v>0.72</v>
      </c>
      <c r="F13" s="27" t="s">
        <v>28</v>
      </c>
      <c r="G13" s="27">
        <v>0.589</v>
      </c>
      <c r="H13" s="27"/>
      <c r="I13" s="27">
        <v>0.589</v>
      </c>
      <c r="J13" s="28" t="s">
        <v>31</v>
      </c>
      <c r="K13" s="27" t="s">
        <v>21</v>
      </c>
      <c r="L13" s="29" t="s">
        <v>48</v>
      </c>
      <c r="M13" s="32"/>
      <c r="N13" s="1"/>
    </row>
    <row r="14" spans="1:14" ht="12.75">
      <c r="A14" s="26"/>
      <c r="B14" s="27"/>
      <c r="C14" s="27"/>
      <c r="D14" s="27"/>
      <c r="E14" s="27"/>
      <c r="F14" s="27" t="s">
        <v>22</v>
      </c>
      <c r="G14" s="27">
        <v>0.055</v>
      </c>
      <c r="H14" s="27"/>
      <c r="I14" s="27">
        <v>0.055</v>
      </c>
      <c r="J14" s="27"/>
      <c r="K14" s="27"/>
      <c r="L14" s="29">
        <v>185</v>
      </c>
      <c r="M14" s="32"/>
      <c r="N14" s="1"/>
    </row>
    <row r="15" spans="1:14" ht="12.75">
      <c r="A15" s="26"/>
      <c r="B15" s="27"/>
      <c r="C15" s="27"/>
      <c r="D15" s="27"/>
      <c r="E15" s="27"/>
      <c r="F15" s="27" t="s">
        <v>29</v>
      </c>
      <c r="G15" s="27"/>
      <c r="H15" s="27"/>
      <c r="I15" s="29"/>
      <c r="J15" s="33"/>
      <c r="K15" s="27"/>
      <c r="L15" s="34">
        <v>186</v>
      </c>
      <c r="M15" s="32"/>
      <c r="N15" s="1"/>
    </row>
    <row r="16" spans="1:14" ht="12.75">
      <c r="A16" s="26"/>
      <c r="B16" s="27"/>
      <c r="C16" s="27"/>
      <c r="D16" s="27"/>
      <c r="E16" s="27"/>
      <c r="F16" s="27"/>
      <c r="G16" s="27"/>
      <c r="H16" s="27"/>
      <c r="I16" s="29"/>
      <c r="J16" s="35"/>
      <c r="K16" s="27"/>
      <c r="L16" s="34"/>
      <c r="M16" s="32"/>
      <c r="N16" s="1"/>
    </row>
    <row r="17" spans="1:14" ht="12.75">
      <c r="A17" s="26" t="s">
        <v>32</v>
      </c>
      <c r="B17" s="33" t="s">
        <v>19</v>
      </c>
      <c r="C17" s="33">
        <v>1.68</v>
      </c>
      <c r="D17" s="33"/>
      <c r="E17" s="33">
        <v>1.68</v>
      </c>
      <c r="F17" s="33" t="s">
        <v>28</v>
      </c>
      <c r="G17" s="33">
        <v>1.546</v>
      </c>
      <c r="H17" s="33"/>
      <c r="I17" s="33">
        <v>1.546</v>
      </c>
      <c r="J17" s="35" t="s">
        <v>31</v>
      </c>
      <c r="K17" s="33" t="s">
        <v>21</v>
      </c>
      <c r="L17" s="34" t="s">
        <v>33</v>
      </c>
      <c r="M17" s="32"/>
      <c r="N17" s="1"/>
    </row>
    <row r="18" spans="1:14" ht="12.75">
      <c r="A18" s="26"/>
      <c r="B18" s="33"/>
      <c r="C18" s="33"/>
      <c r="D18" s="33"/>
      <c r="E18" s="33"/>
      <c r="F18" s="33" t="s">
        <v>29</v>
      </c>
      <c r="G18" s="33"/>
      <c r="H18" s="33"/>
      <c r="I18" s="33"/>
      <c r="J18" s="33"/>
      <c r="K18" s="33"/>
      <c r="L18" s="29" t="s">
        <v>34</v>
      </c>
      <c r="M18" s="32"/>
      <c r="N18" s="1"/>
    </row>
    <row r="19" spans="1:14" ht="12.75">
      <c r="A19" s="2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9"/>
      <c r="M19" s="32"/>
      <c r="N19" s="1"/>
    </row>
    <row r="20" spans="1:14" ht="12.75">
      <c r="A20" s="26" t="s">
        <v>35</v>
      </c>
      <c r="B20" s="33" t="s">
        <v>19</v>
      </c>
      <c r="C20" s="33">
        <v>0.72</v>
      </c>
      <c r="D20" s="33"/>
      <c r="E20" s="33">
        <v>0.72</v>
      </c>
      <c r="F20" s="33" t="s">
        <v>28</v>
      </c>
      <c r="G20" s="33">
        <v>0.51</v>
      </c>
      <c r="H20" s="33"/>
      <c r="I20" s="33">
        <v>0.51</v>
      </c>
      <c r="J20" s="33" t="s">
        <v>36</v>
      </c>
      <c r="K20" s="33" t="s">
        <v>37</v>
      </c>
      <c r="L20" s="29" t="s">
        <v>33</v>
      </c>
      <c r="M20" s="32"/>
      <c r="N20" s="1"/>
    </row>
    <row r="21" spans="1:14" ht="12.75">
      <c r="A21" s="26"/>
      <c r="B21" s="33"/>
      <c r="C21" s="33"/>
      <c r="D21" s="33"/>
      <c r="E21" s="33"/>
      <c r="F21" s="33" t="s">
        <v>22</v>
      </c>
      <c r="G21" s="33">
        <v>0.21</v>
      </c>
      <c r="H21" s="33"/>
      <c r="I21" s="33">
        <v>0.21</v>
      </c>
      <c r="J21" s="33"/>
      <c r="K21" s="33"/>
      <c r="L21" s="29" t="s">
        <v>38</v>
      </c>
      <c r="M21" s="32"/>
      <c r="N21" s="1"/>
    </row>
    <row r="22" spans="1:14" ht="12.75">
      <c r="A22" s="2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9"/>
      <c r="M22" s="32"/>
      <c r="N22" s="1"/>
    </row>
    <row r="23" spans="1:14" ht="12.75">
      <c r="A23" s="26" t="s">
        <v>39</v>
      </c>
      <c r="B23" s="33" t="s">
        <v>19</v>
      </c>
      <c r="C23" s="33">
        <v>1.08</v>
      </c>
      <c r="D23" s="33"/>
      <c r="E23" s="33">
        <v>1.08</v>
      </c>
      <c r="F23" s="33" t="s">
        <v>28</v>
      </c>
      <c r="G23" s="33">
        <v>1.05</v>
      </c>
      <c r="H23" s="27"/>
      <c r="I23" s="29">
        <v>1.05</v>
      </c>
      <c r="J23" s="33" t="s">
        <v>36</v>
      </c>
      <c r="K23" s="28" t="s">
        <v>37</v>
      </c>
      <c r="L23" s="34" t="s">
        <v>42</v>
      </c>
      <c r="M23" s="32"/>
      <c r="N23" s="1"/>
    </row>
    <row r="24" spans="1:14" ht="12.75">
      <c r="A24" s="26"/>
      <c r="B24" s="33"/>
      <c r="C24" s="33"/>
      <c r="D24" s="33"/>
      <c r="E24" s="33"/>
      <c r="F24" s="33" t="s">
        <v>22</v>
      </c>
      <c r="G24" s="33">
        <v>0.3</v>
      </c>
      <c r="H24" s="27"/>
      <c r="I24" s="29">
        <v>0.03</v>
      </c>
      <c r="J24" s="35"/>
      <c r="K24" s="27"/>
      <c r="L24" s="34" t="s">
        <v>41</v>
      </c>
      <c r="M24" s="32"/>
      <c r="N24" s="1"/>
    </row>
    <row r="25" spans="1:14" ht="12.75">
      <c r="A25" s="25"/>
      <c r="B25" s="21"/>
      <c r="C25" s="21"/>
      <c r="D25" s="21"/>
      <c r="E25" s="21"/>
      <c r="F25" s="21"/>
      <c r="G25" s="21"/>
      <c r="H25" s="21"/>
      <c r="I25" s="22"/>
      <c r="J25" s="36"/>
      <c r="K25" s="21"/>
      <c r="L25" s="37"/>
      <c r="M25" s="23"/>
      <c r="N25" s="1"/>
    </row>
    <row r="26" spans="1:14" ht="12.75">
      <c r="A26" s="25" t="s">
        <v>43</v>
      </c>
      <c r="B26" s="21" t="s">
        <v>19</v>
      </c>
      <c r="C26" s="21">
        <v>2.06</v>
      </c>
      <c r="D26" s="21"/>
      <c r="E26" s="21">
        <v>2.06</v>
      </c>
      <c r="F26" s="21" t="s">
        <v>28</v>
      </c>
      <c r="G26" s="21">
        <v>1.989</v>
      </c>
      <c r="H26" s="21"/>
      <c r="I26" s="22">
        <v>1.989</v>
      </c>
      <c r="J26" s="38" t="s">
        <v>44</v>
      </c>
      <c r="K26" s="21" t="s">
        <v>21</v>
      </c>
      <c r="L26" s="37">
        <v>77</v>
      </c>
      <c r="M26" s="23"/>
      <c r="N26" s="1"/>
    </row>
    <row r="27" spans="1:14" ht="12.75">
      <c r="A27" s="25"/>
      <c r="B27" s="21"/>
      <c r="C27" s="21"/>
      <c r="D27" s="21"/>
      <c r="E27" s="21"/>
      <c r="F27" s="21" t="s">
        <v>45</v>
      </c>
      <c r="G27" s="21"/>
      <c r="H27" s="21"/>
      <c r="I27" s="22"/>
      <c r="J27" s="36"/>
      <c r="K27" s="21"/>
      <c r="L27" s="37">
        <v>99</v>
      </c>
      <c r="M27" s="23"/>
      <c r="N27" s="1"/>
    </row>
    <row r="28" spans="1:14" ht="12.75">
      <c r="A28" s="25"/>
      <c r="B28" s="21"/>
      <c r="C28" s="21"/>
      <c r="D28" s="21"/>
      <c r="E28" s="21"/>
      <c r="F28" s="21"/>
      <c r="G28" s="21"/>
      <c r="H28" s="21"/>
      <c r="I28" s="22"/>
      <c r="J28" s="36"/>
      <c r="K28" s="21"/>
      <c r="L28" s="37"/>
      <c r="M28" s="23"/>
      <c r="N28" s="1"/>
    </row>
    <row r="29" spans="1:14" ht="12.75">
      <c r="A29" s="25" t="s">
        <v>46</v>
      </c>
      <c r="B29" s="21" t="s">
        <v>47</v>
      </c>
      <c r="C29" s="21">
        <v>0.09</v>
      </c>
      <c r="D29" s="21"/>
      <c r="E29" s="21">
        <v>0.09</v>
      </c>
      <c r="F29" s="21" t="s">
        <v>28</v>
      </c>
      <c r="G29" s="21">
        <v>0.09</v>
      </c>
      <c r="H29" s="21"/>
      <c r="I29" s="22">
        <v>0.09</v>
      </c>
      <c r="J29" s="36" t="s">
        <v>36</v>
      </c>
      <c r="K29" s="21" t="s">
        <v>37</v>
      </c>
      <c r="L29" s="37" t="s">
        <v>40</v>
      </c>
      <c r="M29" s="23"/>
      <c r="N29" s="1"/>
    </row>
    <row r="30" spans="1:14" ht="12.75">
      <c r="A30" s="25"/>
      <c r="B30" s="21"/>
      <c r="C30" s="21"/>
      <c r="D30" s="21"/>
      <c r="E30" s="21"/>
      <c r="F30" s="21"/>
      <c r="G30" s="21"/>
      <c r="H30" s="21"/>
      <c r="I30" s="22"/>
      <c r="J30" s="38"/>
      <c r="K30" s="21"/>
      <c r="L30" s="37"/>
      <c r="M30" s="23"/>
      <c r="N30" s="1"/>
    </row>
    <row r="31" spans="1:14" ht="12.75">
      <c r="A31" s="25"/>
      <c r="B31" s="21"/>
      <c r="C31" s="21"/>
      <c r="D31" s="21"/>
      <c r="E31" s="21"/>
      <c r="F31" s="21"/>
      <c r="G31" s="21"/>
      <c r="H31" s="21"/>
      <c r="I31" s="22"/>
      <c r="J31" s="36"/>
      <c r="K31" s="21"/>
      <c r="L31" s="37"/>
      <c r="M31" s="23"/>
      <c r="N31" s="1"/>
    </row>
    <row r="32" spans="1:14" ht="12.75">
      <c r="A32" s="25"/>
      <c r="B32" s="21"/>
      <c r="C32" s="21"/>
      <c r="D32" s="21"/>
      <c r="E32" s="21"/>
      <c r="F32" s="21"/>
      <c r="G32" s="21"/>
      <c r="H32" s="21"/>
      <c r="I32" s="22"/>
      <c r="J32" s="36"/>
      <c r="K32" s="21"/>
      <c r="L32" s="37"/>
      <c r="M32" s="23"/>
      <c r="N32" s="1"/>
    </row>
    <row r="33" spans="1:14" ht="12.75">
      <c r="A33" s="25"/>
      <c r="B33" s="21"/>
      <c r="C33" s="21"/>
      <c r="D33" s="21"/>
      <c r="E33" s="21"/>
      <c r="F33" s="21"/>
      <c r="G33" s="21"/>
      <c r="H33" s="21"/>
      <c r="I33" s="22"/>
      <c r="J33" s="36"/>
      <c r="K33" s="21"/>
      <c r="L33" s="37"/>
      <c r="M33" s="23"/>
      <c r="N33" s="1"/>
    </row>
    <row r="34" spans="1:14" ht="12.75">
      <c r="A34" s="25"/>
      <c r="B34" s="21"/>
      <c r="C34" s="21"/>
      <c r="D34" s="21"/>
      <c r="E34" s="21"/>
      <c r="F34" s="21"/>
      <c r="G34" s="21"/>
      <c r="H34" s="21"/>
      <c r="I34" s="22"/>
      <c r="J34" s="36"/>
      <c r="K34" s="21"/>
      <c r="L34" s="37"/>
      <c r="M34" s="23"/>
      <c r="N34" s="1"/>
    </row>
    <row r="35" spans="1:14" ht="13.5" thickBot="1">
      <c r="A35" s="15"/>
      <c r="B35" s="16"/>
      <c r="C35" s="16"/>
      <c r="D35" s="16"/>
      <c r="E35" s="16"/>
      <c r="F35" s="16"/>
      <c r="G35" s="16"/>
      <c r="H35" s="16"/>
      <c r="I35" s="18"/>
      <c r="J35" s="39"/>
      <c r="K35" s="16"/>
      <c r="L35" s="40"/>
      <c r="M35" s="19"/>
      <c r="N35" s="1"/>
    </row>
    <row r="36" spans="1:14" ht="13.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1" t="s">
        <v>20</v>
      </c>
      <c r="B37" s="41"/>
      <c r="C37" s="41">
        <f>SUM(C8:C35)</f>
        <v>6.99</v>
      </c>
      <c r="D37" s="41">
        <f>SUM(D9:D33)</f>
        <v>0.282</v>
      </c>
      <c r="E37" s="41">
        <f>SUM(E8:E35)</f>
        <v>6.708</v>
      </c>
      <c r="F37" s="41"/>
      <c r="G37" s="41">
        <f>SUM(G8:G35)</f>
        <v>6.9479999999999995</v>
      </c>
      <c r="H37" s="41">
        <f>SUM(H9:H31)</f>
        <v>0.282</v>
      </c>
      <c r="I37" s="41">
        <f>SUM(I6:I35)</f>
        <v>6.396</v>
      </c>
      <c r="J37" s="1"/>
      <c r="K37" s="1"/>
      <c r="L37" s="1"/>
      <c r="M37" s="1"/>
      <c r="N37" s="1"/>
    </row>
    <row r="38" spans="1:14" ht="12.75">
      <c r="A38" s="41"/>
      <c r="B38" s="41"/>
      <c r="C38" s="41"/>
      <c r="D38" s="41"/>
      <c r="E38" s="41"/>
      <c r="F38" s="41"/>
      <c r="G38" s="41"/>
      <c r="H38" s="41"/>
      <c r="I38" s="41"/>
      <c r="J38" s="1"/>
      <c r="K38" s="1"/>
      <c r="L38" s="1"/>
      <c r="M38" s="1"/>
      <c r="N38" s="1"/>
    </row>
    <row r="39" spans="1:14" ht="12.75">
      <c r="A39" s="41"/>
      <c r="B39" s="41"/>
      <c r="C39" s="41"/>
      <c r="D39" s="41"/>
      <c r="E39" s="41"/>
      <c r="F39" s="41"/>
      <c r="G39" s="41"/>
      <c r="H39" s="41"/>
      <c r="I39" s="41"/>
      <c r="J39" s="1"/>
      <c r="K39" s="1"/>
      <c r="L39" s="1"/>
      <c r="M39" s="1"/>
      <c r="N39" s="1"/>
    </row>
    <row r="40" spans="1:14" ht="12.75">
      <c r="A40" s="41"/>
      <c r="B40" s="41"/>
      <c r="C40" s="41"/>
      <c r="D40" s="41"/>
      <c r="E40" s="41"/>
      <c r="F40" s="41"/>
      <c r="G40" s="41"/>
      <c r="H40" s="41"/>
      <c r="I40" s="41"/>
      <c r="J40" s="1"/>
      <c r="K40" s="1"/>
      <c r="L40" s="1"/>
      <c r="M40" s="1"/>
      <c r="N40" s="1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1"/>
      <c r="K41" s="1"/>
      <c r="L41" s="1"/>
      <c r="M41" s="1"/>
      <c r="N4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windows XP</dc:creator>
  <cp:keywords/>
  <dc:description/>
  <cp:lastModifiedBy>Ing. Arch. Milan Vojtěch</cp:lastModifiedBy>
  <cp:lastPrinted>2010-03-05T09:48:00Z</cp:lastPrinted>
  <dcterms:created xsi:type="dcterms:W3CDTF">2008-06-16T19:21:47Z</dcterms:created>
  <dcterms:modified xsi:type="dcterms:W3CDTF">2010-03-05T10:08:25Z</dcterms:modified>
  <cp:category/>
  <cp:version/>
  <cp:contentType/>
  <cp:contentStatus/>
</cp:coreProperties>
</file>